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/>
  <mc:AlternateContent xmlns:mc="http://schemas.openxmlformats.org/markup-compatibility/2006">
    <mc:Choice Requires="x15">
      <x15ac:absPath xmlns:x15ac="http://schemas.microsoft.com/office/spreadsheetml/2010/11/ac" url="C:\Users\User\Desktop\радуга\"/>
    </mc:Choice>
  </mc:AlternateContent>
  <xr:revisionPtr revIDLastSave="0" documentId="13_ncr:1_{4442C191-0FA0-4461-B326-04FB1D1943A3}" xr6:coauthVersionLast="37" xr6:coauthVersionMax="37" xr10:uidLastSave="{00000000-0000-0000-0000-000000000000}"/>
  <bookViews>
    <workbookView xWindow="0" yWindow="0" windowWidth="23040" windowHeight="8532" xr2:uid="{00000000-000D-0000-FFFF-FFFF00000000}"/>
  </bookViews>
  <sheets>
    <sheet name="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J10" i="1" l="1"/>
  <c r="I10" i="1"/>
  <c r="H10" i="1"/>
  <c r="E10" i="1"/>
</calcChain>
</file>

<file path=xl/sharedStrings.xml><?xml version="1.0" encoding="utf-8"?>
<sst xmlns="http://schemas.openxmlformats.org/spreadsheetml/2006/main" count="50" uniqueCount="40">
  <si>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</si>
  <si>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</si>
  <si>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</si>
  <si>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</si>
  <si>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</si>
  <si>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</si>
  <si>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</si>
  <si>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</si>
  <si>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</si>
  <si>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</si>
  <si>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</si>
  <si>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</si>
  <si>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</si>
  <si>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</si>
  <si>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</si>
  <si>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</si>
  <si>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</si>
  <si>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</si>
  <si>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</si>
  <si>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</si>
  <si>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</si>
  <si>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</si>
  <si>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</si>
  <si>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</si>
  <si>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</si>
  <si>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</si>
  <si>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</si>
  <si>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</si>
  <si>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</si>
  <si>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</si>
  <si>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</si>
  <si>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ПП</t>
  </si>
  <si>
    <t>КАША РАССЫПЧАТАЯ ГРЕЧНЕВАЯ</t>
  </si>
  <si>
    <t>ХЛЕБ ПШЕНИЧНЫЙ</t>
  </si>
  <si>
    <t>8 ДЕНЬ</t>
  </si>
  <si>
    <t>171.1</t>
  </si>
  <si>
    <t>КИСЕЛЬ ИЗ ЯБЛОК</t>
  </si>
  <si>
    <t>ТЕФТЕЛИ МЯСНЫЕ 1 ВАРИАНТ</t>
  </si>
  <si>
    <t>ОВОЩИ НАТУРАЛЬНЫЕ СОЛЕНЫЕ</t>
  </si>
  <si>
    <t>МБОУ "ЯСШ № 14"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</si>
</sst>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0" fillId="2" borderId="1" xfId="0" applyFill="1" applyBorder="1" applyAlignment="1" applyProtection="1">
      <alignment horizontal="right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right" vertical="top" wrapText="1"/>
      <protection locked="0"/>
    </xf>
    <xf numFmtId="0" fontId="0" fillId="2" borderId="6" xfId="0" applyFill="1" applyBorder="1" applyAlignment="1" applyProtection="1">
      <alignment horizontal="right"/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1" fillId="4" borderId="1" xfId="0" applyNumberFormat="1" applyFont="1" applyFill="1" applyBorder="1" applyAlignment="1" applyProtection="1">
      <alignment horizontal="right" vertical="top"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1" fillId="4" borderId="6" xfId="0" applyFont="1" applyFill="1" applyBorder="1" applyAlignment="1" applyProtection="1">
      <alignment horizontal="right" vertical="center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38"/>
  <sheetViews>
    <sheetView showGridLine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7.88671875" customWidth="1"/>
    <col min="4" max="4" width="41.5546875" customWidth="1"/>
    <col min="5" max="5" width="10.109375" customWidth="1"/>
    <col min="7" max="7" width="13.44140625" customWidth="1"/>
    <col min="8" max="9" width="7.6640625" customWidth="1"/>
    <col min="10" max="10" width="10.33203125" customWidth="1"/>
  </cols>
  <sheetData>
    <row r="1" spans="1:10" x14ac:dyDescent="0.3">
      <c r="A1" t="s">
        <v>0</v>
      </c>
      <c r="B1" s="50" t="s">
        <v>39</v>
      </c>
      <c r="C1" s="51"/>
      <c r="D1" s="52"/>
      <c r="E1" t="s">
        <v>19</v>
      </c>
      <c r="F1" s="24" t="s">
        <v>34</v>
      </c>
      <c r="I1" t="s">
        <v>24</v>
      </c>
      <c r="J1" s="23">
        <v>46043</v>
      </c>
    </row>
    <row r="2" spans="1:10" ht="7.5" customHeight="1" thickBot="1" x14ac:dyDescent="0.35"/>
    <row r="3" spans="1:10" ht="15" thickBot="1" x14ac:dyDescent="0.35">
      <c r="A3" s="12" t="s">
        <v>1</v>
      </c>
      <c r="B3" s="13" t="s">
        <v>2</v>
      </c>
      <c r="C3" s="13" t="s">
        <v>22</v>
      </c>
      <c r="D3" s="13" t="s">
        <v>3</v>
      </c>
      <c r="E3" s="13" t="s">
        <v>23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3">
      <c r="A4" s="4" t="s">
        <v>9</v>
      </c>
      <c r="B4" s="1" t="s">
        <v>13</v>
      </c>
      <c r="C4" s="40">
        <v>70</v>
      </c>
      <c r="D4" s="34" t="s">
        <v>38</v>
      </c>
      <c r="E4" s="17">
        <v>60</v>
      </c>
      <c r="F4" s="49">
        <v>118</v>
      </c>
      <c r="G4" s="17">
        <v>8</v>
      </c>
      <c r="H4" s="44">
        <v>0</v>
      </c>
      <c r="I4" s="44">
        <v>0</v>
      </c>
      <c r="J4" s="45">
        <v>1</v>
      </c>
    </row>
    <row r="5" spans="1:10" ht="15" thickBot="1" x14ac:dyDescent="0.35">
      <c r="A5" s="7"/>
      <c r="B5" s="2"/>
      <c r="C5" s="2">
        <v>278</v>
      </c>
      <c r="D5" s="41" t="s">
        <v>37</v>
      </c>
      <c r="E5" s="42">
        <v>90</v>
      </c>
      <c r="F5" s="26"/>
      <c r="G5" s="42">
        <v>118</v>
      </c>
      <c r="H5" s="46">
        <v>7</v>
      </c>
      <c r="I5" s="46">
        <v>5</v>
      </c>
      <c r="J5" s="46">
        <v>7</v>
      </c>
    </row>
    <row r="6" spans="1:10" x14ac:dyDescent="0.3">
      <c r="A6" s="7"/>
      <c r="B6" s="5" t="s">
        <v>10</v>
      </c>
      <c r="C6" s="43" t="s">
        <v>35</v>
      </c>
      <c r="D6" s="33" t="s">
        <v>32</v>
      </c>
      <c r="E6" s="15">
        <v>150</v>
      </c>
      <c r="F6" s="25"/>
      <c r="G6" s="15">
        <v>267</v>
      </c>
      <c r="H6" s="47">
        <v>8</v>
      </c>
      <c r="I6" s="47">
        <v>10</v>
      </c>
      <c r="J6" s="48">
        <v>37</v>
      </c>
    </row>
    <row r="7" spans="1:10" x14ac:dyDescent="0.3">
      <c r="A7" s="7"/>
      <c r="B7" s="1" t="s">
        <v>25</v>
      </c>
      <c r="C7" s="40">
        <v>352</v>
      </c>
      <c r="D7" s="34" t="s">
        <v>36</v>
      </c>
      <c r="E7" s="17">
        <v>200</v>
      </c>
      <c r="F7" s="26"/>
      <c r="G7" s="17">
        <v>110</v>
      </c>
      <c r="H7" s="44">
        <v>0</v>
      </c>
      <c r="I7" s="44">
        <v>0</v>
      </c>
      <c r="J7" s="45">
        <v>28</v>
      </c>
    </row>
    <row r="8" spans="1:10" x14ac:dyDescent="0.3">
      <c r="A8" s="7"/>
      <c r="B8" s="1" t="s">
        <v>21</v>
      </c>
      <c r="C8" s="40" t="s">
        <v>31</v>
      </c>
      <c r="D8" s="34" t="s">
        <v>33</v>
      </c>
      <c r="E8" s="17">
        <v>40</v>
      </c>
      <c r="F8" s="26"/>
      <c r="G8" s="17">
        <v>95</v>
      </c>
      <c r="H8" s="44">
        <v>3</v>
      </c>
      <c r="I8" s="44">
        <v>0</v>
      </c>
      <c r="J8" s="45">
        <v>20</v>
      </c>
    </row>
    <row r="9" spans="1:10" x14ac:dyDescent="0.3">
      <c r="A9" s="7"/>
      <c r="B9" s="1"/>
      <c r="C9" s="2"/>
      <c r="D9" s="41"/>
      <c r="E9" s="42"/>
      <c r="F9" s="26"/>
      <c r="G9" s="42"/>
      <c r="H9" s="46"/>
      <c r="I9" s="46"/>
      <c r="J9" s="46"/>
    </row>
    <row r="10" spans="1:10" ht="15" thickBot="1" x14ac:dyDescent="0.35">
      <c r="A10" s="8"/>
      <c r="B10" s="1"/>
      <c r="C10" s="40"/>
      <c r="D10" s="34"/>
      <c r="E10" s="17">
        <f>E4+E5+E6+E7+E8</f>
        <v>540</v>
      </c>
      <c r="F10" s="26"/>
      <c r="G10" s="17">
        <f>SUM(G4:G9)</f>
        <v>598</v>
      </c>
      <c r="H10" s="44">
        <f>H4+H5+H6+H7+H8</f>
        <v>18</v>
      </c>
      <c r="I10" s="44">
        <f>I4+I5+I6+I7+I8</f>
        <v>15</v>
      </c>
      <c r="J10" s="45">
        <f>J4+J5+J6+J7+J8</f>
        <v>93</v>
      </c>
    </row>
    <row r="11" spans="1:10" x14ac:dyDescent="0.3">
      <c r="A11" s="4" t="s">
        <v>11</v>
      </c>
      <c r="B11" s="11" t="s">
        <v>17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3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" thickBot="1" x14ac:dyDescent="0.35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3">
      <c r="A14" s="7" t="s">
        <v>12</v>
      </c>
      <c r="B14" s="10" t="s">
        <v>13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3">
      <c r="A15" s="7"/>
      <c r="B15" s="1" t="s">
        <v>14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">
      <c r="A16" s="7"/>
      <c r="B16" s="1" t="s">
        <v>15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">
      <c r="A17" s="7"/>
      <c r="B17" s="1" t="s">
        <v>16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3">
      <c r="A18" s="7"/>
      <c r="B18" s="1" t="s">
        <v>25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3">
      <c r="A20" s="7"/>
      <c r="B20" s="1" t="s">
        <v>18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3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" thickBot="1" x14ac:dyDescent="0.35">
      <c r="A22" s="8"/>
      <c r="B22" s="9"/>
      <c r="C22" s="9"/>
      <c r="D22" s="35"/>
      <c r="E22" s="19"/>
      <c r="F22" s="27"/>
      <c r="G22" s="19"/>
      <c r="H22" s="19"/>
      <c r="I22" s="19"/>
      <c r="J22" s="20"/>
    </row>
    <row r="23" spans="1:10" x14ac:dyDescent="0.3">
      <c r="A23" s="4" t="s">
        <v>26</v>
      </c>
      <c r="B23" s="11" t="s">
        <v>27</v>
      </c>
      <c r="C23" s="6"/>
      <c r="D23" s="33"/>
      <c r="E23" s="15"/>
      <c r="F23" s="25"/>
      <c r="G23" s="15"/>
      <c r="H23" s="15"/>
      <c r="I23" s="15"/>
      <c r="J23" s="16"/>
    </row>
    <row r="24" spans="1:10" x14ac:dyDescent="0.3">
      <c r="A24" s="7"/>
      <c r="B24" s="39" t="s">
        <v>25</v>
      </c>
      <c r="C24" s="2"/>
      <c r="D24" s="34"/>
      <c r="E24" s="17"/>
      <c r="F24" s="26"/>
      <c r="G24" s="17"/>
      <c r="H24" s="17"/>
      <c r="I24" s="17"/>
      <c r="J24" s="18"/>
    </row>
    <row r="25" spans="1:10" x14ac:dyDescent="0.3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 x14ac:dyDescent="0.35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x14ac:dyDescent="0.3">
      <c r="A27" s="7" t="s">
        <v>28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 x14ac:dyDescent="0.3">
      <c r="A28" s="7"/>
      <c r="B28" s="1" t="s">
        <v>16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3">
      <c r="A29" s="7"/>
      <c r="B29" s="1" t="s">
        <v>25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3">
      <c r="A30" s="7"/>
      <c r="B30" s="1" t="s">
        <v>20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3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" thickBot="1" x14ac:dyDescent="0.35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 x14ac:dyDescent="0.3">
      <c r="A33" s="4" t="s">
        <v>29</v>
      </c>
      <c r="B33" s="11" t="s">
        <v>30</v>
      </c>
      <c r="C33" s="6"/>
      <c r="D33" s="33"/>
      <c r="E33" s="15"/>
      <c r="F33" s="25"/>
      <c r="G33" s="15"/>
      <c r="H33" s="15"/>
      <c r="I33" s="15"/>
      <c r="J33" s="16"/>
    </row>
    <row r="34" spans="1:10" x14ac:dyDescent="0.3">
      <c r="A34" s="7"/>
      <c r="B34" s="39" t="s">
        <v>27</v>
      </c>
      <c r="C34" s="3"/>
      <c r="D34" s="36"/>
      <c r="E34" s="21"/>
      <c r="F34" s="28"/>
      <c r="G34" s="21"/>
      <c r="H34" s="21"/>
      <c r="I34" s="21"/>
      <c r="J34" s="22"/>
    </row>
    <row r="35" spans="1:10" x14ac:dyDescent="0.3">
      <c r="A35" s="7"/>
      <c r="B35" s="39" t="s">
        <v>25</v>
      </c>
      <c r="C35" s="2"/>
      <c r="D35" s="34"/>
      <c r="E35" s="17"/>
      <c r="F35" s="26"/>
      <c r="G35" s="17"/>
      <c r="H35" s="17"/>
      <c r="I35" s="17"/>
      <c r="J35" s="18"/>
    </row>
    <row r="36" spans="1:10" x14ac:dyDescent="0.3">
      <c r="A36" s="7"/>
      <c r="B36" s="38" t="s">
        <v>17</v>
      </c>
      <c r="C36" s="29"/>
      <c r="D36" s="37"/>
      <c r="E36" s="30"/>
      <c r="F36" s="31"/>
      <c r="G36" s="30"/>
      <c r="H36" s="30"/>
      <c r="I36" s="30"/>
      <c r="J36" s="32"/>
    </row>
    <row r="37" spans="1:10" x14ac:dyDescent="0.3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" thickBot="1" x14ac:dyDescent="0.35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2015-06-05T18:19:34Z</dcterms:created>
  <dcterms:modified xsi:type="dcterms:W3CDTF">2026-03-11T10:11:23Z</dcterms:modified>
</cp:coreProperties>
</file>